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yzmi\Downloads\"/>
    </mc:Choice>
  </mc:AlternateContent>
  <bookViews>
    <workbookView xWindow="0" yWindow="0" windowWidth="25770" windowHeight="10110"/>
  </bookViews>
  <sheets>
    <sheet name="стр.1_3 (2)" sheetId="1" r:id="rId1"/>
  </sheets>
  <definedNames>
    <definedName name="TABLE" localSheetId="0">'стр.1_3 (2)'!#REF!</definedName>
    <definedName name="TABLE_2" localSheetId="0">'стр.1_3 (2)'!#REF!</definedName>
    <definedName name="_xlnm.Print_Titles" localSheetId="0">'стр.1_3 (2)'!$7:$9</definedName>
    <definedName name="_xlnm.Print_Area" localSheetId="0">'стр.1_3 (2)'!$A$1:$CX$29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14" i="1" l="1"/>
  <c r="BC12" i="1"/>
  <c r="CH10" i="1"/>
  <c r="CH25" i="1" s="1"/>
</calcChain>
</file>

<file path=xl/sharedStrings.xml><?xml version="1.0" encoding="utf-8"?>
<sst xmlns="http://schemas.openxmlformats.org/spreadsheetml/2006/main" count="55" uniqueCount="32">
  <si>
    <t>(Образец)</t>
  </si>
  <si>
    <t>Форма 2.2. Расчет значения индикатора исполнительности</t>
  </si>
  <si>
    <t>Наименование территориальной сетевой организации</t>
  </si>
  <si>
    <t>Параметр (показатель), характеризующий индикатор</t>
  </si>
  <si>
    <t>Значение</t>
  </si>
  <si>
    <t>Ф / П х 100,
%</t>
  </si>
  <si>
    <t>Зависимость</t>
  </si>
  <si>
    <t>Оценочный 
балл</t>
  </si>
  <si>
    <t>факти-ческое (Ф)</t>
  </si>
  <si>
    <t>плановое
(П)</t>
  </si>
  <si>
    <t>1. Соблюдение сроков по процедурам взаимодействия 
с потребителями услуг (заявителями) - всего</t>
  </si>
  <si>
    <t>-</t>
  </si>
  <si>
    <t>в том числе по критериям: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</si>
  <si>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</si>
  <si>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обратная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</si>
  <si>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</si>
  <si>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r>
      <t>а)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для физических лиц, включая индивидуальных предпринимателей, и юридических лиц - 
субъектов малого и среднего предпринимательства, дней</t>
    </r>
  </si>
  <si>
    <r>
      <t>б)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для остальных потребителей услуг, дней</t>
    </r>
  </si>
  <si>
    <t>1.3. Количество случаев отказа от заключения и случаев расторжения потребителем услуг договоров оказания услуг 
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</si>
  <si>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</si>
  <si>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</si>
  <si>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
с потребителями услуг при выводе оборудования в ремонт и (или) из эксплуатации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</si>
  <si>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</si>
  <si>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прямая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</si>
  <si>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</si>
  <si>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4. Соблюдение требований нормативных правовых 
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</si>
  <si>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</si>
  <si>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</si>
  <si>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Должность</t>
  </si>
  <si>
    <t>Ф.И.О.</t>
  </si>
  <si>
    <t>Подпись</t>
  </si>
  <si>
    <t xml:space="preserve">ФГБУ «Канал имени Москвы» относится к Министерству транспорта Российской Федерации.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</si>
</sst>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6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left" vertical="top" wrapText="1"/>
    </xf>
    <xf numFmtId="0" fontId="4" fillId="0" borderId="7" xfId="0" applyNumberFormat="1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0" fontId="4" fillId="0" borderId="7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164" fontId="4" fillId="0" borderId="5" xfId="0" applyNumberFormat="1" applyFont="1" applyBorder="1" applyAlignment="1">
      <alignment horizontal="center" vertical="top"/>
    </xf>
    <xf numFmtId="164" fontId="4" fillId="0" borderId="6" xfId="0" applyNumberFormat="1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 vertical="top"/>
    </xf>
    <xf numFmtId="9" fontId="4" fillId="0" borderId="5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vertical="top" wrapText="1"/>
    </xf>
    <xf numFmtId="0" fontId="4" fillId="0" borderId="7" xfId="0" applyNumberFormat="1" applyFont="1" applyBorder="1" applyAlignment="1">
      <alignment vertical="top" wrapText="1"/>
    </xf>
    <xf numFmtId="0" fontId="5" fillId="0" borderId="6" xfId="0" applyNumberFormat="1" applyFont="1" applyBorder="1" applyAlignment="1">
      <alignment vertical="top" wrapText="1"/>
    </xf>
    <xf numFmtId="0" fontId="5" fillId="0" borderId="7" xfId="0" applyNumberFormat="1" applyFont="1" applyBorder="1" applyAlignment="1">
      <alignment vertical="top" wrapText="1"/>
    </xf>
    <xf numFmtId="9" fontId="4" fillId="0" borderId="5" xfId="1" applyFont="1" applyBorder="1" applyAlignment="1">
      <alignment horizontal="center" vertical="top"/>
    </xf>
    <xf numFmtId="9" fontId="4" fillId="0" borderId="6" xfId="1" applyFont="1" applyBorder="1" applyAlignment="1">
      <alignment horizontal="center" vertical="top"/>
    </xf>
    <xf numFmtId="9" fontId="4" fillId="0" borderId="7" xfId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left" vertical="top" wrapText="1"/>
    </xf>
    <xf numFmtId="0" fontId="5" fillId="0" borderId="7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1"/>
  <sheetViews>
    <sheetView tabSelected="1" topLeftCell="A25" zoomScaleNormal="100" zoomScaleSheetLayoutView="100" workbookViewId="0">
      <selection activeCell="A31" sqref="A31:CX31"/>
    </sheetView>
  </sheetViews>
  <sheetFormatPr defaultColWidth="0.85546875" defaultRowHeight="15" x14ac:dyDescent="0.25"/>
  <cols>
    <col min="1" max="16384" width="0.85546875" style="9"/>
  </cols>
  <sheetData>
    <row r="1" spans="1:102" s="1" customFormat="1" ht="15.75" x14ac:dyDescent="0.25">
      <c r="CX1" s="2" t="s">
        <v>0</v>
      </c>
    </row>
    <row r="2" spans="1:102" s="1" customFormat="1" ht="15.75" x14ac:dyDescent="0.25"/>
    <row r="3" spans="1:102" s="1" customFormat="1" ht="15.75" x14ac:dyDescent="0.2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</row>
    <row r="4" spans="1:102" s="1" customFormat="1" ht="15.75" x14ac:dyDescent="0.25"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</row>
    <row r="5" spans="1:102" s="1" customFormat="1" ht="15.75" x14ac:dyDescent="0.25">
      <c r="I5" s="36" t="s">
        <v>2</v>
      </c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"/>
      <c r="CR5" s="3"/>
      <c r="CS5" s="3"/>
      <c r="CT5" s="3"/>
      <c r="CU5" s="3"/>
      <c r="CV5" s="3"/>
      <c r="CW5" s="3"/>
      <c r="CX5" s="3"/>
    </row>
    <row r="7" spans="1:102" s="4" customFormat="1" ht="15.75" customHeight="1" x14ac:dyDescent="0.2">
      <c r="A7" s="37" t="s">
        <v>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9"/>
      <c r="AG7" s="43" t="s">
        <v>4</v>
      </c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5"/>
      <c r="BC7" s="37" t="s">
        <v>5</v>
      </c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9"/>
      <c r="BQ7" s="37" t="s">
        <v>6</v>
      </c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9"/>
      <c r="CH7" s="37" t="s">
        <v>7</v>
      </c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9"/>
    </row>
    <row r="8" spans="1:102" s="4" customFormat="1" ht="45" customHeight="1" x14ac:dyDescent="0.2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2"/>
      <c r="AG8" s="40" t="s">
        <v>8</v>
      </c>
      <c r="AH8" s="41"/>
      <c r="AI8" s="41"/>
      <c r="AJ8" s="41"/>
      <c r="AK8" s="41"/>
      <c r="AL8" s="41"/>
      <c r="AM8" s="41"/>
      <c r="AN8" s="41"/>
      <c r="AO8" s="41"/>
      <c r="AP8" s="41"/>
      <c r="AQ8" s="42"/>
      <c r="AR8" s="40" t="s">
        <v>9</v>
      </c>
      <c r="AS8" s="41"/>
      <c r="AT8" s="41"/>
      <c r="AU8" s="41"/>
      <c r="AV8" s="41"/>
      <c r="AW8" s="41"/>
      <c r="AX8" s="41"/>
      <c r="AY8" s="41"/>
      <c r="AZ8" s="41"/>
      <c r="BA8" s="41"/>
      <c r="BB8" s="42"/>
      <c r="BC8" s="40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2"/>
      <c r="BQ8" s="40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2"/>
      <c r="CH8" s="40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2"/>
    </row>
    <row r="9" spans="1:102" s="5" customFormat="1" x14ac:dyDescent="0.2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1"/>
      <c r="AG9" s="19">
        <v>2</v>
      </c>
      <c r="AH9" s="20"/>
      <c r="AI9" s="20"/>
      <c r="AJ9" s="20"/>
      <c r="AK9" s="20"/>
      <c r="AL9" s="20"/>
      <c r="AM9" s="20"/>
      <c r="AN9" s="20"/>
      <c r="AO9" s="20"/>
      <c r="AP9" s="20"/>
      <c r="AQ9" s="21"/>
      <c r="AR9" s="19">
        <v>3</v>
      </c>
      <c r="AS9" s="20"/>
      <c r="AT9" s="20"/>
      <c r="AU9" s="20"/>
      <c r="AV9" s="20"/>
      <c r="AW9" s="20"/>
      <c r="AX9" s="20"/>
      <c r="AY9" s="20"/>
      <c r="AZ9" s="20"/>
      <c r="BA9" s="20"/>
      <c r="BB9" s="21"/>
      <c r="BC9" s="19">
        <v>4</v>
      </c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1"/>
      <c r="BQ9" s="19">
        <v>5</v>
      </c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1"/>
      <c r="CH9" s="19">
        <v>6</v>
      </c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1"/>
    </row>
    <row r="10" spans="1:102" s="7" customFormat="1" ht="59.25" customHeight="1" x14ac:dyDescent="0.2">
      <c r="A10" s="6"/>
      <c r="B10" s="14" t="s">
        <v>10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5"/>
      <c r="AG10" s="16" t="s">
        <v>11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8"/>
      <c r="AR10" s="16" t="s">
        <v>11</v>
      </c>
      <c r="AS10" s="17"/>
      <c r="AT10" s="17"/>
      <c r="AU10" s="17"/>
      <c r="AV10" s="17"/>
      <c r="AW10" s="17"/>
      <c r="AX10" s="17"/>
      <c r="AY10" s="17"/>
      <c r="AZ10" s="17"/>
      <c r="BA10" s="17"/>
      <c r="BB10" s="18"/>
      <c r="BC10" s="19" t="s">
        <v>11</v>
      </c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1"/>
      <c r="BQ10" s="19" t="s">
        <v>11</v>
      </c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1"/>
      <c r="CH10" s="19">
        <f>(CH12+CH13+CH16)/3</f>
        <v>0.5</v>
      </c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1"/>
    </row>
    <row r="11" spans="1:102" s="7" customFormat="1" ht="15" customHeight="1" x14ac:dyDescent="0.2">
      <c r="A11" s="8"/>
      <c r="B11" s="14" t="s">
        <v>12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5"/>
      <c r="AG11" s="16"/>
      <c r="AH11" s="17"/>
      <c r="AI11" s="17"/>
      <c r="AJ11" s="17"/>
      <c r="AK11" s="17"/>
      <c r="AL11" s="17"/>
      <c r="AM11" s="17"/>
      <c r="AN11" s="17"/>
      <c r="AO11" s="17"/>
      <c r="AP11" s="17"/>
      <c r="AQ11" s="18"/>
      <c r="AR11" s="16"/>
      <c r="AS11" s="17"/>
      <c r="AT11" s="17"/>
      <c r="AU11" s="17"/>
      <c r="AV11" s="17"/>
      <c r="AW11" s="17"/>
      <c r="AX11" s="17"/>
      <c r="AY11" s="17"/>
      <c r="AZ11" s="17"/>
      <c r="BA11" s="17"/>
      <c r="BB11" s="18"/>
      <c r="BC11" s="19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1"/>
      <c r="BQ11" s="19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1"/>
      <c r="CH11" s="19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1"/>
    </row>
    <row r="12" spans="1:102" s="7" customFormat="1" ht="116.25" customHeight="1" x14ac:dyDescent="0.2">
      <c r="A12" s="8"/>
      <c r="B12" s="14" t="s">
        <v>13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4"/>
      <c r="AG12" s="16">
        <v>14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8"/>
      <c r="AR12" s="16">
        <v>14</v>
      </c>
      <c r="AS12" s="17"/>
      <c r="AT12" s="17"/>
      <c r="AU12" s="17"/>
      <c r="AV12" s="17"/>
      <c r="AW12" s="17"/>
      <c r="AX12" s="17"/>
      <c r="AY12" s="17"/>
      <c r="AZ12" s="17"/>
      <c r="BA12" s="17"/>
      <c r="BB12" s="18"/>
      <c r="BC12" s="30">
        <f>AG12/AR12</f>
        <v>1</v>
      </c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2"/>
      <c r="BQ12" s="19" t="s">
        <v>14</v>
      </c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1"/>
      <c r="CH12" s="19">
        <v>0.5</v>
      </c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1"/>
    </row>
    <row r="13" spans="1:102" s="7" customFormat="1" ht="89.25" customHeight="1" x14ac:dyDescent="0.2">
      <c r="A13" s="8"/>
      <c r="B13" s="26" t="s">
        <v>15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9"/>
      <c r="AG13" s="16" t="s">
        <v>11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8"/>
      <c r="AR13" s="16" t="s">
        <v>11</v>
      </c>
      <c r="AS13" s="17"/>
      <c r="AT13" s="17"/>
      <c r="AU13" s="17"/>
      <c r="AV13" s="17"/>
      <c r="AW13" s="17"/>
      <c r="AX13" s="17"/>
      <c r="AY13" s="17"/>
      <c r="AZ13" s="17"/>
      <c r="BA13" s="17"/>
      <c r="BB13" s="18"/>
      <c r="BC13" s="19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1"/>
      <c r="BQ13" s="19" t="s">
        <v>14</v>
      </c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1"/>
      <c r="CH13" s="19">
        <v>0.5</v>
      </c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1"/>
    </row>
    <row r="14" spans="1:102" s="7" customFormat="1" ht="88.5" customHeight="1" x14ac:dyDescent="0.2">
      <c r="A14" s="8"/>
      <c r="B14" s="26" t="s">
        <v>16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7"/>
      <c r="AG14" s="16">
        <v>7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8"/>
      <c r="AR14" s="16">
        <v>7</v>
      </c>
      <c r="AS14" s="17"/>
      <c r="AT14" s="17"/>
      <c r="AU14" s="17"/>
      <c r="AV14" s="17"/>
      <c r="AW14" s="17"/>
      <c r="AX14" s="17"/>
      <c r="AY14" s="17"/>
      <c r="AZ14" s="17"/>
      <c r="BA14" s="17"/>
      <c r="BB14" s="18"/>
      <c r="BC14" s="30">
        <f>AG14/AR14</f>
        <v>1</v>
      </c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2"/>
      <c r="BQ14" s="19" t="s">
        <v>11</v>
      </c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1"/>
      <c r="CH14" s="19" t="s">
        <v>11</v>
      </c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1"/>
    </row>
    <row r="15" spans="1:102" s="7" customFormat="1" ht="30.75" customHeight="1" x14ac:dyDescent="0.2">
      <c r="A15" s="8"/>
      <c r="B15" s="26" t="s">
        <v>17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7"/>
      <c r="AG15" s="16"/>
      <c r="AH15" s="17"/>
      <c r="AI15" s="17"/>
      <c r="AJ15" s="17"/>
      <c r="AK15" s="17"/>
      <c r="AL15" s="17"/>
      <c r="AM15" s="17"/>
      <c r="AN15" s="17"/>
      <c r="AO15" s="17"/>
      <c r="AP15" s="17"/>
      <c r="AQ15" s="18"/>
      <c r="AR15" s="16"/>
      <c r="AS15" s="17"/>
      <c r="AT15" s="17"/>
      <c r="AU15" s="17"/>
      <c r="AV15" s="17"/>
      <c r="AW15" s="17"/>
      <c r="AX15" s="17"/>
      <c r="AY15" s="17"/>
      <c r="AZ15" s="17"/>
      <c r="BA15" s="17"/>
      <c r="BB15" s="18"/>
      <c r="BC15" s="19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1"/>
      <c r="BQ15" s="19" t="s">
        <v>11</v>
      </c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1"/>
      <c r="CH15" s="19" t="s">
        <v>11</v>
      </c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1"/>
    </row>
    <row r="16" spans="1:102" s="7" customFormat="1" ht="204" customHeight="1" x14ac:dyDescent="0.2">
      <c r="A16" s="8"/>
      <c r="B16" s="26" t="s">
        <v>18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9"/>
      <c r="AG16" s="16">
        <v>0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8"/>
      <c r="AR16" s="16">
        <v>0</v>
      </c>
      <c r="AS16" s="17"/>
      <c r="AT16" s="17"/>
      <c r="AU16" s="17"/>
      <c r="AV16" s="17"/>
      <c r="AW16" s="17"/>
      <c r="AX16" s="17"/>
      <c r="AY16" s="17"/>
      <c r="AZ16" s="17"/>
      <c r="BA16" s="17"/>
      <c r="BB16" s="18"/>
      <c r="BC16" s="25">
        <v>1</v>
      </c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1"/>
      <c r="BQ16" s="19" t="s">
        <v>14</v>
      </c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1"/>
      <c r="CH16" s="19">
        <v>0.5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1"/>
    </row>
    <row r="17" spans="1:102" s="7" customFormat="1" ht="88.5" customHeight="1" x14ac:dyDescent="0.2">
      <c r="A17" s="8"/>
      <c r="B17" s="26" t="s">
        <v>19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7"/>
      <c r="AG17" s="16"/>
      <c r="AH17" s="17"/>
      <c r="AI17" s="17"/>
      <c r="AJ17" s="17"/>
      <c r="AK17" s="17"/>
      <c r="AL17" s="17"/>
      <c r="AM17" s="17"/>
      <c r="AN17" s="17"/>
      <c r="AO17" s="17"/>
      <c r="AP17" s="17"/>
      <c r="AQ17" s="18"/>
      <c r="AR17" s="16"/>
      <c r="AS17" s="17"/>
      <c r="AT17" s="17"/>
      <c r="AU17" s="17"/>
      <c r="AV17" s="17"/>
      <c r="AW17" s="17"/>
      <c r="AX17" s="17"/>
      <c r="AY17" s="17"/>
      <c r="AZ17" s="17"/>
      <c r="BA17" s="17"/>
      <c r="BB17" s="18"/>
      <c r="BC17" s="19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1"/>
      <c r="BQ17" s="19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1"/>
      <c r="CH17" s="19">
        <v>0.5</v>
      </c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1"/>
    </row>
    <row r="18" spans="1:102" s="7" customFormat="1" ht="103.5" customHeight="1" x14ac:dyDescent="0.2">
      <c r="A18" s="8"/>
      <c r="B18" s="14" t="s">
        <v>20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5"/>
      <c r="AG18" s="16">
        <v>0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8"/>
      <c r="AR18" s="16">
        <v>0</v>
      </c>
      <c r="AS18" s="17"/>
      <c r="AT18" s="17"/>
      <c r="AU18" s="17"/>
      <c r="AV18" s="17"/>
      <c r="AW18" s="17"/>
      <c r="AX18" s="17"/>
      <c r="AY18" s="17"/>
      <c r="AZ18" s="17"/>
      <c r="BA18" s="17"/>
      <c r="BB18" s="18"/>
      <c r="BC18" s="25">
        <v>1</v>
      </c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1"/>
      <c r="BQ18" s="19" t="s">
        <v>14</v>
      </c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1"/>
      <c r="CH18" s="19">
        <v>0.5</v>
      </c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1"/>
    </row>
    <row r="19" spans="1:102" s="7" customFormat="1" ht="74.25" customHeight="1" x14ac:dyDescent="0.2">
      <c r="A19" s="8"/>
      <c r="B19" s="14" t="s">
        <v>21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5"/>
      <c r="AG19" s="16" t="s">
        <v>11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8"/>
      <c r="AR19" s="16" t="s">
        <v>11</v>
      </c>
      <c r="AS19" s="17"/>
      <c r="AT19" s="17"/>
      <c r="AU19" s="17"/>
      <c r="AV19" s="17"/>
      <c r="AW19" s="17"/>
      <c r="AX19" s="17"/>
      <c r="AY19" s="17"/>
      <c r="AZ19" s="17"/>
      <c r="BA19" s="17"/>
      <c r="BB19" s="18"/>
      <c r="BC19" s="19" t="s">
        <v>11</v>
      </c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1"/>
      <c r="BQ19" s="19" t="s">
        <v>11</v>
      </c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1"/>
      <c r="CH19" s="19">
        <v>0.5</v>
      </c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1"/>
    </row>
    <row r="20" spans="1:102" s="7" customFormat="1" ht="15" customHeight="1" x14ac:dyDescent="0.2">
      <c r="A20" s="8"/>
      <c r="B20" s="14" t="s">
        <v>12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5"/>
      <c r="AG20" s="16"/>
      <c r="AH20" s="17"/>
      <c r="AI20" s="17"/>
      <c r="AJ20" s="17"/>
      <c r="AK20" s="17"/>
      <c r="AL20" s="17"/>
      <c r="AM20" s="17"/>
      <c r="AN20" s="17"/>
      <c r="AO20" s="17"/>
      <c r="AP20" s="17"/>
      <c r="AQ20" s="18"/>
      <c r="AR20" s="16"/>
      <c r="AS20" s="17"/>
      <c r="AT20" s="17"/>
      <c r="AU20" s="17"/>
      <c r="AV20" s="17"/>
      <c r="AW20" s="17"/>
      <c r="AX20" s="17"/>
      <c r="AY20" s="17"/>
      <c r="AZ20" s="17"/>
      <c r="BA20" s="17"/>
      <c r="BB20" s="18"/>
      <c r="BC20" s="19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1"/>
      <c r="BQ20" s="19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1"/>
      <c r="CH20" s="19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1"/>
    </row>
    <row r="21" spans="1:102" s="7" customFormat="1" ht="132" customHeight="1" x14ac:dyDescent="0.2">
      <c r="A21" s="8"/>
      <c r="B21" s="14" t="s">
        <v>22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5"/>
      <c r="AG21" s="16">
        <v>0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8"/>
      <c r="AR21" s="16">
        <v>0</v>
      </c>
      <c r="AS21" s="17"/>
      <c r="AT21" s="17"/>
      <c r="AU21" s="17"/>
      <c r="AV21" s="17"/>
      <c r="AW21" s="17"/>
      <c r="AX21" s="17"/>
      <c r="AY21" s="17"/>
      <c r="AZ21" s="17"/>
      <c r="BA21" s="17"/>
      <c r="BB21" s="18"/>
      <c r="BC21" s="25">
        <v>1</v>
      </c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1"/>
      <c r="BQ21" s="19" t="s">
        <v>23</v>
      </c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1"/>
      <c r="CH21" s="19">
        <v>0.5</v>
      </c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1"/>
    </row>
    <row r="22" spans="1:102" ht="189" customHeight="1" x14ac:dyDescent="0.25">
      <c r="A22" s="8"/>
      <c r="B22" s="14" t="s">
        <v>24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5"/>
      <c r="AG22" s="16">
        <v>0</v>
      </c>
      <c r="AH22" s="17"/>
      <c r="AI22" s="17"/>
      <c r="AJ22" s="17"/>
      <c r="AK22" s="17"/>
      <c r="AL22" s="17"/>
      <c r="AM22" s="17"/>
      <c r="AN22" s="17"/>
      <c r="AO22" s="17"/>
      <c r="AP22" s="17"/>
      <c r="AQ22" s="18"/>
      <c r="AR22" s="16">
        <v>0</v>
      </c>
      <c r="AS22" s="17"/>
      <c r="AT22" s="17"/>
      <c r="AU22" s="17"/>
      <c r="AV22" s="17"/>
      <c r="AW22" s="17"/>
      <c r="AX22" s="17"/>
      <c r="AY22" s="17"/>
      <c r="AZ22" s="17"/>
      <c r="BA22" s="17"/>
      <c r="BB22" s="18"/>
      <c r="BC22" s="25">
        <v>1</v>
      </c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1"/>
      <c r="BQ22" s="19" t="s">
        <v>14</v>
      </c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1"/>
      <c r="CH22" s="19">
        <v>0.5</v>
      </c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1"/>
    </row>
    <row r="23" spans="1:102" ht="89.25" customHeight="1" x14ac:dyDescent="0.25">
      <c r="A23" s="8"/>
      <c r="B23" s="14" t="s">
        <v>25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5"/>
      <c r="AG23" s="16">
        <v>1</v>
      </c>
      <c r="AH23" s="17"/>
      <c r="AI23" s="17"/>
      <c r="AJ23" s="17"/>
      <c r="AK23" s="17"/>
      <c r="AL23" s="17"/>
      <c r="AM23" s="17"/>
      <c r="AN23" s="17"/>
      <c r="AO23" s="17"/>
      <c r="AP23" s="17"/>
      <c r="AQ23" s="18"/>
      <c r="AR23" s="16">
        <v>1</v>
      </c>
      <c r="AS23" s="17"/>
      <c r="AT23" s="17"/>
      <c r="AU23" s="17"/>
      <c r="AV23" s="17"/>
      <c r="AW23" s="17"/>
      <c r="AX23" s="17"/>
      <c r="AY23" s="17"/>
      <c r="AZ23" s="17"/>
      <c r="BA23" s="17"/>
      <c r="BB23" s="18"/>
      <c r="BC23" s="25">
        <v>1</v>
      </c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1"/>
      <c r="BQ23" s="19" t="s">
        <v>14</v>
      </c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1"/>
      <c r="CH23" s="19">
        <v>0.2</v>
      </c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1"/>
    </row>
    <row r="24" spans="1:102" ht="132" customHeight="1" x14ac:dyDescent="0.25">
      <c r="A24" s="8"/>
      <c r="B24" s="14" t="s">
        <v>26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5"/>
      <c r="AG24" s="16">
        <v>0</v>
      </c>
      <c r="AH24" s="17"/>
      <c r="AI24" s="17"/>
      <c r="AJ24" s="17"/>
      <c r="AK24" s="17"/>
      <c r="AL24" s="17"/>
      <c r="AM24" s="17"/>
      <c r="AN24" s="17"/>
      <c r="AO24" s="17"/>
      <c r="AP24" s="17"/>
      <c r="AQ24" s="18"/>
      <c r="AR24" s="16">
        <v>0</v>
      </c>
      <c r="AS24" s="17"/>
      <c r="AT24" s="17"/>
      <c r="AU24" s="17"/>
      <c r="AV24" s="17"/>
      <c r="AW24" s="17"/>
      <c r="AX24" s="17"/>
      <c r="AY24" s="17"/>
      <c r="AZ24" s="17"/>
      <c r="BA24" s="17"/>
      <c r="BB24" s="18"/>
      <c r="BC24" s="19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1"/>
      <c r="BQ24" s="19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1"/>
      <c r="CH24" s="19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1"/>
    </row>
    <row r="25" spans="1:102" ht="30.75" customHeight="1" x14ac:dyDescent="0.25">
      <c r="A25" s="8"/>
      <c r="B25" s="14" t="s">
        <v>27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5"/>
      <c r="AG25" s="16" t="s">
        <v>11</v>
      </c>
      <c r="AH25" s="17"/>
      <c r="AI25" s="17"/>
      <c r="AJ25" s="17"/>
      <c r="AK25" s="17"/>
      <c r="AL25" s="17"/>
      <c r="AM25" s="17"/>
      <c r="AN25" s="17"/>
      <c r="AO25" s="17"/>
      <c r="AP25" s="17"/>
      <c r="AQ25" s="18"/>
      <c r="AR25" s="16" t="s">
        <v>11</v>
      </c>
      <c r="AS25" s="17"/>
      <c r="AT25" s="17"/>
      <c r="AU25" s="17"/>
      <c r="AV25" s="17"/>
      <c r="AW25" s="17"/>
      <c r="AX25" s="17"/>
      <c r="AY25" s="17"/>
      <c r="AZ25" s="17"/>
      <c r="BA25" s="17"/>
      <c r="BB25" s="18"/>
      <c r="BC25" s="19" t="s">
        <v>11</v>
      </c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1"/>
      <c r="BQ25" s="19" t="s">
        <v>11</v>
      </c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1"/>
      <c r="CH25" s="22">
        <f>(CH10+CH17+CH19+CH23)/4</f>
        <v>0.42499999999999999</v>
      </c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4"/>
    </row>
    <row r="26" spans="1:102" s="10" customFormat="1" x14ac:dyDescent="0.25"/>
    <row r="27" spans="1:102" s="1" customFormat="1" ht="15.75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s="3" customFormat="1" ht="13.5" customHeight="1" x14ac:dyDescent="0.2">
      <c r="A28" s="13" t="s">
        <v>28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 t="s">
        <v>29</v>
      </c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 t="s">
        <v>30</v>
      </c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</row>
    <row r="29" spans="1:102" ht="3" customHeigh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1" spans="1:102" x14ac:dyDescent="0.25">
      <c r="A31" s="46" t="s">
        <v>31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</row>
  </sheetData>
  <mergeCells count="119">
    <mergeCell ref="A31:CX31"/>
    <mergeCell ref="A3:CX3"/>
    <mergeCell ref="I4:CP4"/>
    <mergeCell ref="I5:CP5"/>
    <mergeCell ref="A7:AF8"/>
    <mergeCell ref="AG7:BB7"/>
    <mergeCell ref="BC7:BP8"/>
    <mergeCell ref="BQ7:CG8"/>
    <mergeCell ref="CH7:CX8"/>
    <mergeCell ref="AG8:AQ8"/>
    <mergeCell ref="AR8:BB8"/>
    <mergeCell ref="B10:AF10"/>
    <mergeCell ref="AG10:AQ10"/>
    <mergeCell ref="AR10:BB10"/>
    <mergeCell ref="BC10:BP10"/>
    <mergeCell ref="BQ10:CG10"/>
    <mergeCell ref="CH10:CX10"/>
    <mergeCell ref="A9:AF9"/>
    <mergeCell ref="AG9:AQ9"/>
    <mergeCell ref="AR9:BB9"/>
    <mergeCell ref="BC9:BP9"/>
    <mergeCell ref="BQ9:CG9"/>
    <mergeCell ref="CH9:CX9"/>
    <mergeCell ref="B12:AF12"/>
    <mergeCell ref="AG12:AQ12"/>
    <mergeCell ref="AR12:BB12"/>
    <mergeCell ref="BC12:BP12"/>
    <mergeCell ref="BQ12:CG12"/>
    <mergeCell ref="CH12:CX12"/>
    <mergeCell ref="B11:AF11"/>
    <mergeCell ref="AG11:AQ11"/>
    <mergeCell ref="AR11:BB11"/>
    <mergeCell ref="BC11:BP11"/>
    <mergeCell ref="BQ11:CG11"/>
    <mergeCell ref="CH11:CX11"/>
    <mergeCell ref="B14:AF14"/>
    <mergeCell ref="AG14:AQ14"/>
    <mergeCell ref="AR14:BB14"/>
    <mergeCell ref="BC14:BP14"/>
    <mergeCell ref="BQ14:CG14"/>
    <mergeCell ref="CH14:CX14"/>
    <mergeCell ref="B13:AF13"/>
    <mergeCell ref="AG13:AQ13"/>
    <mergeCell ref="AR13:BB13"/>
    <mergeCell ref="BC13:BP13"/>
    <mergeCell ref="BQ13:CG13"/>
    <mergeCell ref="CH13:CX13"/>
    <mergeCell ref="B16:AF16"/>
    <mergeCell ref="AG16:AQ16"/>
    <mergeCell ref="AR16:BB16"/>
    <mergeCell ref="BC16:BP16"/>
    <mergeCell ref="BQ16:CG16"/>
    <mergeCell ref="CH16:CX16"/>
    <mergeCell ref="B15:AF15"/>
    <mergeCell ref="AG15:AQ15"/>
    <mergeCell ref="AR15:BB15"/>
    <mergeCell ref="BC15:BP15"/>
    <mergeCell ref="BQ15:CG15"/>
    <mergeCell ref="CH15:CX15"/>
    <mergeCell ref="B18:AF18"/>
    <mergeCell ref="AG18:AQ18"/>
    <mergeCell ref="AR18:BB18"/>
    <mergeCell ref="BC18:BP18"/>
    <mergeCell ref="BQ18:CG18"/>
    <mergeCell ref="CH18:CX18"/>
    <mergeCell ref="B17:AF17"/>
    <mergeCell ref="AG17:AQ17"/>
    <mergeCell ref="AR17:BB17"/>
    <mergeCell ref="BC17:BP17"/>
    <mergeCell ref="BQ17:CG17"/>
    <mergeCell ref="CH17:CX17"/>
    <mergeCell ref="B20:AF20"/>
    <mergeCell ref="AG20:AQ20"/>
    <mergeCell ref="AR20:BB20"/>
    <mergeCell ref="BC20:BP20"/>
    <mergeCell ref="BQ20:CG20"/>
    <mergeCell ref="CH20:CX20"/>
    <mergeCell ref="B19:AF19"/>
    <mergeCell ref="AG19:AQ19"/>
    <mergeCell ref="AR19:BB19"/>
    <mergeCell ref="BC19:BP19"/>
    <mergeCell ref="BQ19:CG19"/>
    <mergeCell ref="CH19:CX19"/>
    <mergeCell ref="B22:AF22"/>
    <mergeCell ref="AG22:AQ22"/>
    <mergeCell ref="AR22:BB22"/>
    <mergeCell ref="BC22:BP22"/>
    <mergeCell ref="BQ22:CG22"/>
    <mergeCell ref="CH22:CX22"/>
    <mergeCell ref="B21:AF21"/>
    <mergeCell ref="AG21:AQ21"/>
    <mergeCell ref="AR21:BB21"/>
    <mergeCell ref="BC21:BP21"/>
    <mergeCell ref="BQ21:CG21"/>
    <mergeCell ref="CH21:CX21"/>
    <mergeCell ref="B24:AF24"/>
    <mergeCell ref="AG24:AQ24"/>
    <mergeCell ref="AR24:BB24"/>
    <mergeCell ref="BC24:BP24"/>
    <mergeCell ref="BQ24:CG24"/>
    <mergeCell ref="CH24:CX24"/>
    <mergeCell ref="B23:AF23"/>
    <mergeCell ref="AG23:AQ23"/>
    <mergeCell ref="AR23:BB23"/>
    <mergeCell ref="BC23:BP23"/>
    <mergeCell ref="BQ23:CG23"/>
    <mergeCell ref="CH23:CX23"/>
    <mergeCell ref="A27:AK27"/>
    <mergeCell ref="AL27:BV27"/>
    <mergeCell ref="BW27:CX27"/>
    <mergeCell ref="A28:AK28"/>
    <mergeCell ref="AL28:BV28"/>
    <mergeCell ref="BW28:CX28"/>
    <mergeCell ref="B25:AF25"/>
    <mergeCell ref="AG25:AQ25"/>
    <mergeCell ref="AR25:BB25"/>
    <mergeCell ref="BC25:BP25"/>
    <mergeCell ref="BQ25:CG25"/>
    <mergeCell ref="CH25:CX25"/>
  </mergeCells>
  <pageMargins left="0.98425196850393704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стр.1_3 (2)</vt:lpstr>
      <vt:lpstr>'стр.1_3 (2)'!Заголовки_для_печати</vt:lpstr>
      <vt:lpstr>'стр.1_3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Емельянов Дмитрий Юрьевич</dc:creator>
  <cp:lastModifiedBy>Игорь Кузьмин</cp:lastModifiedBy>
  <dcterms:created xsi:type="dcterms:W3CDTF">2020-07-27T12:17:37Z</dcterms:created>
  <dcterms:modified xsi:type="dcterms:W3CDTF">2020-09-02T08:41:01Z</dcterms:modified>
</cp:coreProperties>
</file>