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Служба энергетических ресурсов\!Емельянов\"/>
    </mc:Choice>
  </mc:AlternateContent>
  <bookViews>
    <workbookView xWindow="0" yWindow="0" windowWidth="28800" windowHeight="12285"/>
  </bookViews>
  <sheets>
    <sheet name="стр.1_3 (2)" sheetId="1" r:id="rId1"/>
  </sheets>
  <definedNames>
    <definedName name="TABLE" localSheetId="0">'стр.1_3 (2)'!#REF!</definedName>
    <definedName name="TABLE_2" localSheetId="0">'стр.1_3 (2)'!#REF!</definedName>
    <definedName name="_xlnm.Print_Titles" localSheetId="0">'стр.1_3 (2)'!$7:$9</definedName>
    <definedName name="_xlnm.Print_Area" localSheetId="0">'стр.1_3 (2)'!$A$1:$CX$29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4" i="1" l="1"/>
  <c r="BC12" i="1"/>
  <c r="CH10" i="1"/>
  <c r="CH25" i="1" s="1"/>
</calcChain>
</file>

<file path=xl/sharedStrings.xml><?xml version="1.0" encoding="utf-8"?>
<sst xmlns="http://schemas.openxmlformats.org/spreadsheetml/2006/main" count="54" uniqueCount="31">
  <si>
    <t>(Образец)</t>
  </si>
  <si>
    <t>Форма 2.2. Расчет значения индикатора исполнительности</t>
  </si>
  <si>
    <t>Наименование территориальной сетевой организации</t>
  </si>
  <si>
    <t>Параметр (показатель), характеризующий индикатор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</si>
  <si>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</si>
  <si>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</si>
  <si>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</si>
  <si>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</si>
  <si>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</si>
  <si>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</si>
  <si>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Соблюдение сроков по процедурам взаимодействия 
с потребителями услуг (заявителями) - всего</t>
  </si>
  <si>
    <t>-</t>
  </si>
  <si>
    <t>в том числе по критериям: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</si>
  <si>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</si>
  <si>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обратная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</si>
  <si>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</si>
  <si>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</si>
  <si>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</si>
  <si>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</si>
  <si>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</si>
  <si>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</si>
  <si>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</si>
  <si>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</si>
  <si>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прямая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</si>
  <si>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</si>
  <si>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</si>
  <si>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</si>
  <si>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</si>
  <si>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Должность</t>
  </si>
  <si>
    <t>Ф.И.О.</t>
  </si>
  <si>
    <t>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</si>
</sst>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top"/>
    </xf>
    <xf numFmtId="0" fontId="5" fillId="0" borderId="6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left" vertical="top" wrapText="1"/>
    </xf>
    <xf numFmtId="9" fontId="4" fillId="0" borderId="5" xfId="1" applyFont="1" applyBorder="1" applyAlignment="1">
      <alignment horizontal="center" vertical="top"/>
    </xf>
    <xf numFmtId="9" fontId="4" fillId="0" borderId="6" xfId="1" applyFont="1" applyBorder="1" applyAlignment="1">
      <alignment horizontal="center" vertical="top"/>
    </xf>
    <xf numFmtId="9" fontId="4" fillId="0" borderId="7" xfId="1" applyFont="1" applyBorder="1" applyAlignment="1">
      <alignment horizontal="center" vertical="top"/>
    </xf>
    <xf numFmtId="0" fontId="4" fillId="0" borderId="6" xfId="0" applyNumberFormat="1" applyFont="1" applyBorder="1" applyAlignment="1">
      <alignment vertical="top" wrapText="1"/>
    </xf>
    <xf numFmtId="0" fontId="5" fillId="0" borderId="6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9" fontId="4" fillId="0" borderId="5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164" fontId="4" fillId="0" borderId="5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tabSelected="1" view="pageBreakPreview" zoomScaleNormal="100" workbookViewId="0">
      <selection activeCell="DT36" sqref="DT36"/>
    </sheetView>
  </sheetViews>
  <sheetFormatPr defaultColWidth="0.85546875" defaultRowHeight="15" x14ac:dyDescent="0.25"/>
  <cols>
    <col min="1" max="16384" width="0.85546875" style="39"/>
  </cols>
  <sheetData>
    <row r="1" spans="1:102" s="1" customFormat="1" ht="15.75" x14ac:dyDescent="0.25">
      <c r="CX1" s="2" t="s">
        <v>0</v>
      </c>
    </row>
    <row r="2" spans="1:102" s="1" customFormat="1" ht="15.75" x14ac:dyDescent="0.25"/>
    <row r="3" spans="1:102" s="1" customFormat="1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1:102" s="1" customFormat="1" ht="15.75" x14ac:dyDescent="0.25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102" s="1" customFormat="1" ht="15.75" x14ac:dyDescent="0.25">
      <c r="I5" s="5" t="s">
        <v>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6"/>
      <c r="CR5" s="6"/>
      <c r="CS5" s="6"/>
      <c r="CT5" s="6"/>
      <c r="CU5" s="6"/>
      <c r="CV5" s="6"/>
      <c r="CW5" s="6"/>
      <c r="CX5" s="6"/>
    </row>
    <row r="7" spans="1:102" s="13" customFormat="1" ht="15.75" customHeight="1" x14ac:dyDescent="0.2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  <c r="AG7" s="10" t="s">
        <v>4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2"/>
      <c r="BC7" s="7" t="s">
        <v>5</v>
      </c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9"/>
      <c r="BQ7" s="7" t="s">
        <v>6</v>
      </c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9"/>
      <c r="CH7" s="7" t="s">
        <v>7</v>
      </c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9"/>
    </row>
    <row r="8" spans="1:102" s="13" customFormat="1" ht="45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4" t="s">
        <v>8</v>
      </c>
      <c r="AH8" s="15"/>
      <c r="AI8" s="15"/>
      <c r="AJ8" s="15"/>
      <c r="AK8" s="15"/>
      <c r="AL8" s="15"/>
      <c r="AM8" s="15"/>
      <c r="AN8" s="15"/>
      <c r="AO8" s="15"/>
      <c r="AP8" s="15"/>
      <c r="AQ8" s="16"/>
      <c r="AR8" s="14" t="s">
        <v>9</v>
      </c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4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6"/>
      <c r="BQ8" s="14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6"/>
      <c r="CH8" s="14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6"/>
    </row>
    <row r="9" spans="1:102" s="20" customFormat="1" x14ac:dyDescent="0.2">
      <c r="A9" s="17">
        <v>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9"/>
      <c r="AG9" s="17">
        <v>2</v>
      </c>
      <c r="AH9" s="18"/>
      <c r="AI9" s="18"/>
      <c r="AJ9" s="18"/>
      <c r="AK9" s="18"/>
      <c r="AL9" s="18"/>
      <c r="AM9" s="18"/>
      <c r="AN9" s="18"/>
      <c r="AO9" s="18"/>
      <c r="AP9" s="18"/>
      <c r="AQ9" s="19"/>
      <c r="AR9" s="17">
        <v>3</v>
      </c>
      <c r="AS9" s="18"/>
      <c r="AT9" s="18"/>
      <c r="AU9" s="18"/>
      <c r="AV9" s="18"/>
      <c r="AW9" s="18"/>
      <c r="AX9" s="18"/>
      <c r="AY9" s="18"/>
      <c r="AZ9" s="18"/>
      <c r="BA9" s="18"/>
      <c r="BB9" s="19"/>
      <c r="BC9" s="17">
        <v>4</v>
      </c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9"/>
      <c r="BQ9" s="17">
        <v>5</v>
      </c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9"/>
      <c r="CH9" s="17">
        <v>6</v>
      </c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9"/>
    </row>
    <row r="10" spans="1:102" s="27" customFormat="1" ht="59.25" customHeight="1" x14ac:dyDescent="0.2">
      <c r="A10" s="21"/>
      <c r="B10" s="22" t="s">
        <v>10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4" t="s">
        <v>11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6"/>
      <c r="AR10" s="24" t="s">
        <v>11</v>
      </c>
      <c r="AS10" s="25"/>
      <c r="AT10" s="25"/>
      <c r="AU10" s="25"/>
      <c r="AV10" s="25"/>
      <c r="AW10" s="25"/>
      <c r="AX10" s="25"/>
      <c r="AY10" s="25"/>
      <c r="AZ10" s="25"/>
      <c r="BA10" s="25"/>
      <c r="BB10" s="26"/>
      <c r="BC10" s="17" t="s">
        <v>11</v>
      </c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9"/>
      <c r="BQ10" s="17" t="s">
        <v>11</v>
      </c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9"/>
      <c r="CH10" s="17">
        <f>(CH12+CH13+CH16)/3</f>
        <v>0.5</v>
      </c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9"/>
    </row>
    <row r="11" spans="1:102" s="27" customFormat="1" ht="15" customHeight="1" x14ac:dyDescent="0.2">
      <c r="A11" s="28"/>
      <c r="B11" s="22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  <c r="AG11" s="24"/>
      <c r="AH11" s="25"/>
      <c r="AI11" s="25"/>
      <c r="AJ11" s="25"/>
      <c r="AK11" s="25"/>
      <c r="AL11" s="25"/>
      <c r="AM11" s="25"/>
      <c r="AN11" s="25"/>
      <c r="AO11" s="25"/>
      <c r="AP11" s="25"/>
      <c r="AQ11" s="26"/>
      <c r="AR11" s="24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17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9"/>
      <c r="BQ11" s="17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9"/>
      <c r="CH11" s="17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9"/>
    </row>
    <row r="12" spans="1:102" s="27" customFormat="1" ht="116.25" customHeight="1" x14ac:dyDescent="0.2">
      <c r="A12" s="28"/>
      <c r="B12" s="22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30"/>
      <c r="AG12" s="24">
        <v>14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6"/>
      <c r="AR12" s="24">
        <v>14</v>
      </c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31">
        <f>AG12/AR12</f>
        <v>1</v>
      </c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3"/>
      <c r="BQ12" s="17" t="s">
        <v>14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7">
        <v>0.5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9"/>
    </row>
    <row r="13" spans="1:102" s="27" customFormat="1" ht="89.25" customHeight="1" x14ac:dyDescent="0.2">
      <c r="A13" s="28"/>
      <c r="B13" s="34" t="s">
        <v>15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  <c r="AG13" s="24" t="s">
        <v>11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6"/>
      <c r="AR13" s="24" t="s">
        <v>11</v>
      </c>
      <c r="AS13" s="25"/>
      <c r="AT13" s="25"/>
      <c r="AU13" s="25"/>
      <c r="AV13" s="25"/>
      <c r="AW13" s="25"/>
      <c r="AX13" s="25"/>
      <c r="AY13" s="25"/>
      <c r="AZ13" s="25"/>
      <c r="BA13" s="25"/>
      <c r="BB13" s="26"/>
      <c r="BC13" s="17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9"/>
      <c r="BQ13" s="17" t="s">
        <v>14</v>
      </c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7">
        <v>0.5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9"/>
    </row>
    <row r="14" spans="1:102" s="27" customFormat="1" ht="88.5" customHeight="1" x14ac:dyDescent="0.2">
      <c r="A14" s="28"/>
      <c r="B14" s="34" t="s">
        <v>16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7"/>
      <c r="AG14" s="24">
        <v>7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24">
        <v>7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6"/>
      <c r="BC14" s="31">
        <f>AG14/AR14</f>
        <v>1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3"/>
      <c r="BQ14" s="17" t="s">
        <v>11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9"/>
      <c r="CH14" s="17" t="s">
        <v>11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9"/>
    </row>
    <row r="15" spans="1:102" s="27" customFormat="1" ht="30.75" customHeight="1" x14ac:dyDescent="0.2">
      <c r="A15" s="28"/>
      <c r="B15" s="34" t="s">
        <v>17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7"/>
      <c r="AG15" s="24"/>
      <c r="AH15" s="25"/>
      <c r="AI15" s="25"/>
      <c r="AJ15" s="25"/>
      <c r="AK15" s="25"/>
      <c r="AL15" s="25"/>
      <c r="AM15" s="25"/>
      <c r="AN15" s="25"/>
      <c r="AO15" s="25"/>
      <c r="AP15" s="25"/>
      <c r="AQ15" s="26"/>
      <c r="AR15" s="24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17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9"/>
      <c r="BQ15" s="17" t="s">
        <v>11</v>
      </c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9"/>
      <c r="CH15" s="17" t="s">
        <v>11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9"/>
    </row>
    <row r="16" spans="1:102" s="27" customFormat="1" ht="204" customHeight="1" x14ac:dyDescent="0.2">
      <c r="A16" s="28"/>
      <c r="B16" s="34" t="s">
        <v>18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24">
        <v>0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6"/>
      <c r="AR16" s="24">
        <v>0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38">
        <v>1</v>
      </c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9"/>
      <c r="BQ16" s="17" t="s">
        <v>14</v>
      </c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9"/>
      <c r="CH16" s="17">
        <v>0.5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9"/>
    </row>
    <row r="17" spans="1:102" s="27" customFormat="1" ht="88.5" customHeight="1" x14ac:dyDescent="0.2">
      <c r="A17" s="28"/>
      <c r="B17" s="34" t="s">
        <v>19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7"/>
      <c r="AG17" s="24"/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R17" s="24"/>
      <c r="AS17" s="25"/>
      <c r="AT17" s="25"/>
      <c r="AU17" s="25"/>
      <c r="AV17" s="25"/>
      <c r="AW17" s="25"/>
      <c r="AX17" s="25"/>
      <c r="AY17" s="25"/>
      <c r="AZ17" s="25"/>
      <c r="BA17" s="25"/>
      <c r="BB17" s="26"/>
      <c r="BC17" s="17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9"/>
      <c r="BQ17" s="17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9"/>
      <c r="CH17" s="17">
        <v>0.5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9"/>
    </row>
    <row r="18" spans="1:102" s="27" customFormat="1" ht="103.5" customHeight="1" x14ac:dyDescent="0.2">
      <c r="A18" s="28"/>
      <c r="B18" s="22" t="s">
        <v>20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4">
        <v>0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24">
        <v>0</v>
      </c>
      <c r="AS18" s="25"/>
      <c r="AT18" s="25"/>
      <c r="AU18" s="25"/>
      <c r="AV18" s="25"/>
      <c r="AW18" s="25"/>
      <c r="AX18" s="25"/>
      <c r="AY18" s="25"/>
      <c r="AZ18" s="25"/>
      <c r="BA18" s="25"/>
      <c r="BB18" s="26"/>
      <c r="BC18" s="38">
        <v>1</v>
      </c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9"/>
      <c r="BQ18" s="17" t="s">
        <v>14</v>
      </c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9"/>
      <c r="CH18" s="17">
        <v>0.5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9"/>
    </row>
    <row r="19" spans="1:102" s="27" customFormat="1" ht="74.25" customHeight="1" x14ac:dyDescent="0.2">
      <c r="A19" s="28"/>
      <c r="B19" s="22" t="s">
        <v>21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G19" s="24" t="s">
        <v>11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6"/>
      <c r="AR19" s="24" t="s">
        <v>11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17" t="s">
        <v>11</v>
      </c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9"/>
      <c r="BQ19" s="17" t="s">
        <v>11</v>
      </c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9"/>
      <c r="CH19" s="17">
        <v>0.5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9"/>
    </row>
    <row r="20" spans="1:102" s="27" customFormat="1" ht="15" customHeight="1" x14ac:dyDescent="0.2">
      <c r="A20" s="28"/>
      <c r="B20" s="22" t="s">
        <v>12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4"/>
      <c r="AH20" s="25"/>
      <c r="AI20" s="25"/>
      <c r="AJ20" s="25"/>
      <c r="AK20" s="25"/>
      <c r="AL20" s="25"/>
      <c r="AM20" s="25"/>
      <c r="AN20" s="25"/>
      <c r="AO20" s="25"/>
      <c r="AP20" s="25"/>
      <c r="AQ20" s="26"/>
      <c r="AR20" s="24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17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9"/>
      <c r="BQ20" s="17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9"/>
      <c r="CH20" s="17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9"/>
    </row>
    <row r="21" spans="1:102" s="27" customFormat="1" ht="132" customHeight="1" x14ac:dyDescent="0.2">
      <c r="A21" s="28"/>
      <c r="B21" s="22" t="s">
        <v>22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4">
        <v>0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24">
        <v>0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6"/>
      <c r="BC21" s="38">
        <v>1</v>
      </c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9"/>
      <c r="BQ21" s="17" t="s">
        <v>23</v>
      </c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9"/>
      <c r="CH21" s="17">
        <v>0.5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9"/>
    </row>
    <row r="22" spans="1:102" ht="189" customHeight="1" x14ac:dyDescent="0.25">
      <c r="A22" s="28"/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4">
        <v>0</v>
      </c>
      <c r="AH22" s="25"/>
      <c r="AI22" s="25"/>
      <c r="AJ22" s="25"/>
      <c r="AK22" s="25"/>
      <c r="AL22" s="25"/>
      <c r="AM22" s="25"/>
      <c r="AN22" s="25"/>
      <c r="AO22" s="25"/>
      <c r="AP22" s="25"/>
      <c r="AQ22" s="26"/>
      <c r="AR22" s="24">
        <v>0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6"/>
      <c r="BC22" s="38">
        <v>1</v>
      </c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9"/>
      <c r="BQ22" s="17" t="s">
        <v>14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9"/>
      <c r="CH22" s="17">
        <v>0.5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9"/>
    </row>
    <row r="23" spans="1:102" ht="89.25" customHeight="1" x14ac:dyDescent="0.25">
      <c r="A23" s="28"/>
      <c r="B23" s="22" t="s">
        <v>25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4">
        <v>1</v>
      </c>
      <c r="AH23" s="25"/>
      <c r="AI23" s="25"/>
      <c r="AJ23" s="25"/>
      <c r="AK23" s="25"/>
      <c r="AL23" s="25"/>
      <c r="AM23" s="25"/>
      <c r="AN23" s="25"/>
      <c r="AO23" s="25"/>
      <c r="AP23" s="25"/>
      <c r="AQ23" s="26"/>
      <c r="AR23" s="24">
        <v>1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38">
        <v>1</v>
      </c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9"/>
      <c r="BQ23" s="17" t="s">
        <v>14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9"/>
      <c r="CH23" s="17">
        <v>0.2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9"/>
    </row>
    <row r="24" spans="1:102" ht="132" customHeight="1" x14ac:dyDescent="0.25">
      <c r="A24" s="28"/>
      <c r="B24" s="22" t="s">
        <v>26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4">
        <v>0</v>
      </c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24">
        <v>0</v>
      </c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17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9"/>
      <c r="BQ24" s="17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9"/>
      <c r="CH24" s="17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9"/>
    </row>
    <row r="25" spans="1:102" ht="30.75" customHeight="1" x14ac:dyDescent="0.25">
      <c r="A25" s="28"/>
      <c r="B25" s="22" t="s">
        <v>27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4" t="s">
        <v>11</v>
      </c>
      <c r="AH25" s="25"/>
      <c r="AI25" s="25"/>
      <c r="AJ25" s="25"/>
      <c r="AK25" s="25"/>
      <c r="AL25" s="25"/>
      <c r="AM25" s="25"/>
      <c r="AN25" s="25"/>
      <c r="AO25" s="25"/>
      <c r="AP25" s="25"/>
      <c r="AQ25" s="26"/>
      <c r="AR25" s="24" t="s">
        <v>11</v>
      </c>
      <c r="AS25" s="25"/>
      <c r="AT25" s="25"/>
      <c r="AU25" s="25"/>
      <c r="AV25" s="25"/>
      <c r="AW25" s="25"/>
      <c r="AX25" s="25"/>
      <c r="AY25" s="25"/>
      <c r="AZ25" s="25"/>
      <c r="BA25" s="25"/>
      <c r="BB25" s="26"/>
      <c r="BC25" s="17" t="s">
        <v>11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9"/>
      <c r="BQ25" s="17" t="s">
        <v>11</v>
      </c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9"/>
      <c r="CH25" s="40">
        <f>(CH10+CH17+CH19+CH23)/4</f>
        <v>0.42499999999999999</v>
      </c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</row>
    <row r="26" spans="1:102" s="43" customFormat="1" x14ac:dyDescent="0.25"/>
    <row r="27" spans="1:102" s="1" customFormat="1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</row>
    <row r="28" spans="1:102" s="6" customFormat="1" ht="13.5" customHeight="1" x14ac:dyDescent="0.2">
      <c r="A28" s="44" t="s">
        <v>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29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 t="s">
        <v>30</v>
      </c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</row>
    <row r="29" spans="1:102" ht="3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</sheetData>
  <mergeCells count="118">
    <mergeCell ref="A27:AK27"/>
    <mergeCell ref="AL27:BV27"/>
    <mergeCell ref="BW27:CX27"/>
    <mergeCell ref="A28:AK28"/>
    <mergeCell ref="AL28:BV28"/>
    <mergeCell ref="BW28:CX28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A9:AF9"/>
    <mergeCell ref="AG9:AQ9"/>
    <mergeCell ref="AR9:BB9"/>
    <mergeCell ref="BC9:BP9"/>
    <mergeCell ref="BQ9:CG9"/>
    <mergeCell ref="CH9:CX9"/>
    <mergeCell ref="A3:CX3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</mergeCells>
  <pageMargins left="0.98425196850393704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стр.1_3 (2)</vt:lpstr>
      <vt:lpstr>'стр.1_3 (2)'!Заголовки_для_печати</vt:lpstr>
      <vt:lpstr>'стр.1_3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Дмитрий Юрьевич</dc:creator>
  <cp:lastModifiedBy>Емельянов Дмитрий Юрьевич</cp:lastModifiedBy>
  <dcterms:created xsi:type="dcterms:W3CDTF">2020-07-27T12:17:37Z</dcterms:created>
  <dcterms:modified xsi:type="dcterms:W3CDTF">2020-07-27T12:19:01Z</dcterms:modified>
</cp:coreProperties>
</file>